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<sst xmlns="http://schemas.openxmlformats.org/spreadsheetml/2006/main" count="48" uniqueCount="46">
  <si>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</si>
  <si>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</si>
  <si>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</si>
  <si>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</si>
  <si>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</si>
  <si>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</si>
  <si>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</si>
  <si>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</si>
  <si>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</si>
  <si>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</si>
  <si>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</si>
  <si>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</si>
  <si>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</si>
  <si>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</si>
  <si>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</si>
  <si>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</si>
  <si>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</si>
  <si>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</si>
  <si>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из геркулеса жидкая</t>
  </si>
  <si>
    <t xml:space="preserve">гор.напиток</t>
  </si>
  <si>
    <t xml:space="preserve">Чай с сахаром. 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</si>
  <si>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</si>
  <si>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</si>
  <si>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</si>
  <si>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</si>
  <si>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</si>
  <si>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</si>
  <si>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</si>
  <si>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Обед</t>
  </si>
  <si>
    <t xml:space="preserve">24/10</t>
  </si>
  <si>
    <t xml:space="preserve">Огурец/помидор свежий</t>
  </si>
  <si>
    <t xml:space="preserve">1 блюдо</t>
  </si>
  <si>
    <t xml:space="preserve">Суп картофельный с мак. Изделиями</t>
  </si>
  <si>
    <t xml:space="preserve">2 блюдо</t>
  </si>
  <si>
    <t xml:space="preserve">Котлеты рубленные из птицы</t>
  </si>
  <si>
    <t xml:space="preserve">гарнир</t>
  </si>
  <si>
    <t xml:space="preserve">Рис отварной</t>
  </si>
  <si>
    <t xml:space="preserve">ТТК6</t>
  </si>
  <si>
    <t xml:space="preserve">Компот из кураги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</si>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</sst>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3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F22" activeCellId="0" sqref="F2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46093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10</v>
      </c>
      <c r="D4" s="17" t="s">
        <v>18</v>
      </c>
      <c r="E4" s="16" t="n">
        <v>205</v>
      </c>
      <c r="F4" s="18" t="n">
        <v>22.8</v>
      </c>
      <c r="G4" s="16" t="n">
        <v>178</v>
      </c>
      <c r="H4" s="19" t="n">
        <v>6</v>
      </c>
      <c r="I4" s="19" t="n">
        <v>7.1</v>
      </c>
      <c r="J4" s="20" t="n">
        <v>21.4</v>
      </c>
    </row>
    <row r="5" customFormat="false" ht="15.75" hidden="false" customHeight="false" outlineLevel="0" collapsed="false">
      <c r="A5" s="14"/>
      <c r="B5" s="21" t="s">
        <v>19</v>
      </c>
      <c r="C5" s="22" t="n">
        <v>300</v>
      </c>
      <c r="D5" s="23" t="s">
        <v>20</v>
      </c>
      <c r="E5" s="22" t="n">
        <v>200</v>
      </c>
      <c r="F5" s="24" t="n">
        <v>3.4</v>
      </c>
      <c r="G5" s="25" t="n">
        <v>48.64</v>
      </c>
      <c r="H5" s="25" t="n">
        <v>0.12</v>
      </c>
      <c r="I5" s="25"/>
      <c r="J5" s="26" t="n">
        <v>12.04</v>
      </c>
    </row>
    <row r="6" customFormat="false" ht="15.75" hidden="false" customHeight="false" outlineLevel="0" collapsed="false">
      <c r="A6" s="14"/>
      <c r="B6" s="21" t="s">
        <v>21</v>
      </c>
      <c r="C6" s="27"/>
      <c r="D6" s="28" t="s">
        <v>22</v>
      </c>
      <c r="E6" s="27" t="n">
        <v>30</v>
      </c>
      <c r="F6" s="29" t="n">
        <v>3</v>
      </c>
      <c r="G6" s="27" t="n">
        <v>153.92</v>
      </c>
      <c r="H6" s="30" t="n">
        <v>3.77</v>
      </c>
      <c r="I6" s="30" t="n">
        <v>3.93</v>
      </c>
      <c r="J6" s="31" t="n">
        <v>25.95</v>
      </c>
    </row>
    <row r="7" customFormat="false" ht="15" hidden="false" customHeight="false" outlineLevel="0" collapsed="false">
      <c r="A7" s="14"/>
      <c r="B7" s="32" t="s">
        <v>23</v>
      </c>
      <c r="C7" s="33"/>
      <c r="D7" s="34" t="s">
        <v>24</v>
      </c>
      <c r="E7" s="35" t="n">
        <v>20</v>
      </c>
      <c r="F7" s="36" t="n">
        <v>21</v>
      </c>
      <c r="G7" s="37"/>
      <c r="H7" s="37"/>
      <c r="I7" s="37"/>
      <c r="J7" s="37"/>
    </row>
    <row r="8" customFormat="false" ht="16.5" hidden="false" customHeight="false" outlineLevel="0" collapsed="false">
      <c r="A8" s="38"/>
      <c r="B8" s="32" t="s">
        <v>25</v>
      </c>
      <c r="C8" s="39"/>
      <c r="D8" s="40"/>
      <c r="E8" s="41"/>
      <c r="F8" s="42"/>
      <c r="G8" s="43"/>
      <c r="H8" s="43"/>
      <c r="I8" s="43"/>
      <c r="J8" s="44"/>
    </row>
    <row r="9" customFormat="false" ht="15" hidden="false" customHeight="false" outlineLevel="0" collapsed="false">
      <c r="A9" s="45" t="s">
        <v>26</v>
      </c>
      <c r="B9" s="46" t="s">
        <v>27</v>
      </c>
      <c r="C9" s="47"/>
      <c r="D9" s="23"/>
      <c r="E9" s="48"/>
      <c r="F9" s="49"/>
      <c r="G9" s="50"/>
      <c r="H9" s="50"/>
      <c r="I9" s="50"/>
      <c r="J9" s="26"/>
    </row>
    <row r="10" customFormat="false" ht="15.75" hidden="false" customHeight="false" outlineLevel="0" collapsed="false">
      <c r="A10" s="14"/>
      <c r="B10" s="33"/>
      <c r="C10" s="33"/>
      <c r="D10" s="51"/>
      <c r="E10" s="52"/>
      <c r="F10" s="53"/>
      <c r="G10" s="52"/>
      <c r="H10" s="52"/>
      <c r="I10" s="52"/>
      <c r="J10" s="54"/>
    </row>
    <row r="11" customFormat="false" ht="16.5" hidden="false" customHeight="false" outlineLevel="0" collapsed="false">
      <c r="A11" s="38"/>
      <c r="B11" s="55"/>
      <c r="C11" s="55"/>
      <c r="D11" s="56"/>
      <c r="E11" s="57"/>
      <c r="F11" s="58"/>
      <c r="G11" s="57"/>
      <c r="H11" s="57"/>
      <c r="I11" s="57"/>
      <c r="J11" s="59"/>
    </row>
    <row r="12" customFormat="false" ht="15.75" hidden="false" customHeight="false" outlineLevel="0" collapsed="false">
      <c r="A12" s="45" t="s">
        <v>28</v>
      </c>
      <c r="B12" s="15" t="s">
        <v>23</v>
      </c>
      <c r="C12" s="60" t="s">
        <v>29</v>
      </c>
      <c r="D12" s="61" t="s">
        <v>30</v>
      </c>
      <c r="E12" s="62" t="n">
        <v>47</v>
      </c>
      <c r="F12" s="63" t="n">
        <v>24.2</v>
      </c>
      <c r="G12" s="64"/>
      <c r="H12" s="64"/>
      <c r="I12" s="64"/>
      <c r="J12" s="65"/>
    </row>
    <row r="13" customFormat="false" ht="15.75" hidden="false" customHeight="false" outlineLevel="0" collapsed="false">
      <c r="A13" s="14"/>
      <c r="B13" s="21" t="s">
        <v>31</v>
      </c>
      <c r="C13" s="66" t="n">
        <v>47</v>
      </c>
      <c r="D13" s="67" t="s">
        <v>32</v>
      </c>
      <c r="E13" s="68" t="n">
        <v>200</v>
      </c>
      <c r="F13" s="69" t="n">
        <v>17.5</v>
      </c>
      <c r="G13" s="68" t="n">
        <v>99.27</v>
      </c>
      <c r="H13" s="70" t="n">
        <v>2.26</v>
      </c>
      <c r="I13" s="68" t="n">
        <v>2.29</v>
      </c>
      <c r="J13" s="71" t="n">
        <v>17.41</v>
      </c>
    </row>
    <row r="14" customFormat="false" ht="15.75" hidden="false" customHeight="false" outlineLevel="0" collapsed="false">
      <c r="A14" s="14"/>
      <c r="B14" s="21" t="s">
        <v>33</v>
      </c>
      <c r="C14" s="72" t="n">
        <v>460</v>
      </c>
      <c r="D14" s="73" t="s">
        <v>34</v>
      </c>
      <c r="E14" s="72" t="n">
        <v>90</v>
      </c>
      <c r="F14" s="24" t="n">
        <v>70.8</v>
      </c>
      <c r="G14" s="72" t="n">
        <v>280.6</v>
      </c>
      <c r="H14" s="72" t="n">
        <v>15.72</v>
      </c>
      <c r="I14" s="72" t="n">
        <v>17.48</v>
      </c>
      <c r="J14" s="74" t="n">
        <v>15.2</v>
      </c>
    </row>
    <row r="15" customFormat="false" ht="15.75" hidden="false" customHeight="false" outlineLevel="0" collapsed="false">
      <c r="A15" s="14"/>
      <c r="B15" s="21" t="s">
        <v>35</v>
      </c>
      <c r="C15" s="72" t="n">
        <v>224</v>
      </c>
      <c r="D15" s="73" t="s">
        <v>36</v>
      </c>
      <c r="E15" s="72" t="n">
        <v>150</v>
      </c>
      <c r="F15" s="24" t="n">
        <v>23.7</v>
      </c>
      <c r="G15" s="72" t="n">
        <v>225.18</v>
      </c>
      <c r="H15" s="72" t="n">
        <v>3.08</v>
      </c>
      <c r="I15" s="72" t="n">
        <v>5.08</v>
      </c>
      <c r="J15" s="74" t="n">
        <v>40.2</v>
      </c>
    </row>
    <row r="16" customFormat="false" ht="15.75" hidden="false" customHeight="false" outlineLevel="0" collapsed="false">
      <c r="A16" s="14"/>
      <c r="B16" s="21" t="s">
        <v>25</v>
      </c>
      <c r="C16" s="72" t="s">
        <v>37</v>
      </c>
      <c r="D16" s="23" t="s">
        <v>38</v>
      </c>
      <c r="E16" s="22" t="n">
        <v>200</v>
      </c>
      <c r="F16" s="24" t="n">
        <v>8.9</v>
      </c>
      <c r="G16" s="25" t="n">
        <v>22.96</v>
      </c>
      <c r="H16" s="25" t="n">
        <v>0.21</v>
      </c>
      <c r="I16" s="72"/>
      <c r="J16" s="26" t="n">
        <v>19.01</v>
      </c>
    </row>
    <row r="17" customFormat="false" ht="15.75" hidden="false" customHeight="false" outlineLevel="0" collapsed="false">
      <c r="A17" s="14"/>
      <c r="B17" s="21" t="s">
        <v>39</v>
      </c>
      <c r="C17" s="75" t="s">
        <v>40</v>
      </c>
      <c r="D17" s="23" t="s">
        <v>41</v>
      </c>
      <c r="E17" s="22" t="n">
        <v>30</v>
      </c>
      <c r="F17" s="24" t="n">
        <v>2.6</v>
      </c>
      <c r="G17" s="50" t="n">
        <v>94.8</v>
      </c>
      <c r="H17" s="50" t="n">
        <v>3</v>
      </c>
      <c r="I17" s="50" t="n">
        <v>0.3</v>
      </c>
      <c r="J17" s="26" t="n">
        <v>20.07</v>
      </c>
    </row>
    <row r="18" customFormat="false" ht="15.75" hidden="false" customHeight="false" outlineLevel="0" collapsed="false">
      <c r="A18" s="14"/>
      <c r="B18" s="21" t="s">
        <v>42</v>
      </c>
      <c r="C18" s="75" t="s">
        <v>43</v>
      </c>
      <c r="D18" s="76" t="s">
        <v>44</v>
      </c>
      <c r="E18" s="77" t="n">
        <v>30</v>
      </c>
      <c r="F18" s="69" t="n">
        <v>2.6</v>
      </c>
      <c r="G18" s="78" t="n">
        <v>91.6</v>
      </c>
      <c r="H18" s="70" t="n">
        <v>3.02</v>
      </c>
      <c r="I18" s="70" t="n">
        <v>0.53</v>
      </c>
      <c r="J18" s="70" t="n">
        <v>19.53</v>
      </c>
    </row>
    <row r="19" customFormat="false" ht="15.75" hidden="false" customHeight="false" outlineLevel="0" collapsed="false">
      <c r="A19" s="14"/>
      <c r="B19" s="79"/>
      <c r="C19" s="33"/>
      <c r="D19" s="80"/>
      <c r="E19" s="52"/>
      <c r="F19" s="81"/>
      <c r="G19" s="52"/>
      <c r="H19" s="52"/>
      <c r="I19" s="52"/>
      <c r="J19" s="54"/>
    </row>
    <row r="20" customFormat="false" ht="16.5" hidden="false" customHeight="false" outlineLevel="0" collapsed="false">
      <c r="A20" s="38"/>
      <c r="B20" s="82"/>
      <c r="C20" s="83"/>
      <c r="D20" s="84"/>
      <c r="E20" s="85"/>
      <c r="F20" s="43" t="n">
        <f aca="false">SUM(F4:F18)</f>
        <v>200.5</v>
      </c>
      <c r="G20" s="85"/>
      <c r="H20" s="85"/>
      <c r="I20" s="85"/>
      <c r="J20" s="86"/>
    </row>
    <row r="22" customFormat="false" ht="15" hidden="false" customHeight="false" outlineLevel="0" collapsed="false">
      <c r="F22" s="87" t="s">
        <v>45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2026-03-12T07:13:16Z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